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0695" windowHeight="8775"/>
  </bookViews>
  <sheets>
    <sheet name="Sheet1" sheetId="1" r:id="rId1"/>
    <sheet name="Summary" sheetId="2" state="hidden" r:id="rId2"/>
  </sheets>
  <definedNames>
    <definedName name="CIQWBGuid" hidden="1">"aef6da79-f5c4-4ab8-a8d7-328c8bdd785a"</definedName>
    <definedName name="_xlnm.Print_Area" localSheetId="0">Sheet1!$A$1:$C$61</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<sst xmlns="http://schemas.openxmlformats.org/spreadsheetml/2006/main" count="72" uniqueCount="71">
  <si>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</si>
  <si>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</si>
  <si>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</si>
  <si>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</si>
  <si>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</si>
  <si>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</si>
  <si>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</si>
  <si>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</si>
  <si>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</si>
  <si>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</si>
  <si>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</si>
  <si>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</si>
  <si>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</si>
  <si>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</si>
  <si>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</si>
  <si>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</si>
  <si>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</si>
  <si>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</si>
  <si>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</si>
  <si>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</si>
  <si>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</si>
  <si>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</si>
  <si>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</si>
  <si>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</si>
  <si>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</si>
  <si>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</si>
  <si>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</si>
  <si>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</si>
  <si>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</si>
  <si>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</si>
  <si>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</si>
  <si>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</si>
  <si>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</si>
  <si>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</si>
  <si>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</si>
  <si>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</si>
  <si>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</si>
  <si>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</si>
  <si>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</si>
  <si>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</si>
  <si>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</si>
  <si>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</si>
  <si>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</si>
  <si>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</si>
  <si>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</si>
  <si>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</si>
  <si>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</si>
  <si>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</si>
  <si>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</si>
  <si>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</si>
  <si>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</si>
  <si>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</si>
  <si>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</si>
  <si>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</si>
  <si>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</si>
  <si>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</si>
  <si>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</si>
  <si>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</si>
  <si>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</si>
  <si>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</si>
  <si>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</si>
  <si>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</si>
  <si>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</si>
  <si>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</si>
  <si>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</si>
  <si>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</si>
  <si>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VIENNA INSURANCE GROUP AG Wiener Versicherung Gruppe</t>
  </si>
  <si>
    <t>VIG considers the MSCI/INREV data to be a useful publicly available data source. The analysis of the MSCI / INREV report published in 2017 calculates an appropriate risk factor based on data for the European real estate market (see link here: https://www.msci.com/documents/10199/239004/MSCI+Real+Estate+Solvency+II+2017+Update+Report/136d5292-c850-4485-b187-94b1218bc626).</t>
  </si>
  <si>
    <r>
      <rPr>
        <b/>
        <u/>
        <sz val="10"/>
        <color theme="1"/>
        <rFont val="Times New Roman"/>
        <family val="1"/>
      </rPr>
      <t xml:space="preserve">5.3. Property Risk </t>
    </r>
    <r>
      <rPr>
        <sz val="10"/>
        <color theme="1"/>
        <rFont val="Times New Roman"/>
        <family val="1"/>
      </rPr>
      <t xml:space="preserve">
VIG supports a recalibration of the property risk submodule charge and welcomes EIOPA’s investigation of a more appropriate shock not solely based on UK data (policy option 7).
Furthermore, we encourage EIOPA to adjust the property risk factor as soon as possible. In the current framework, calibration is based mostly on UK data, which most likely results in too high stresses for properties in some countries. As identified by EIOPA, there are structural differences in property markets. Consequently, a pan-European single common shock cannot be solely based on UK commercial property market which is exceptionally volatile and by no means representative for a typical European insurer’s real estate investment. Therefore, the property risk should be recalibrated with appropriate data from other European property markets. The European Commission should be provided with a definitive advice implying a change to the current approach. 
AN MSCI / INREV report published in March 2017 (see link here: https://www.msci.com/documents/10199/239004/MSCI+Real+Estate+Solvency+II+2017+Update+Report/136d5292-c850-4485-b187-94b1218bc626) clearly showed that the risk factor of 25% is too high and that an appropriate risk factor for the entire European property market would be 15% at most. For a European composite excluding the UK the risk factor should not exceed 12%. VIG considers the available data for the pan-European real estate market to be sufficient for recalibrating the standard formula property risk factor.
</t>
    </r>
    <r>
      <rPr>
        <b/>
        <sz val="10"/>
        <color theme="1"/>
        <rFont val="Times New Roman"/>
        <family val="1"/>
      </rPr>
      <t>Paragraph 81-106:</t>
    </r>
    <r>
      <rPr>
        <sz val="10"/>
        <color theme="1"/>
        <rFont val="Times New Roman"/>
        <family val="1"/>
      </rPr>
      <t xml:space="preserve"> Even if the industry understands that data scarcity is a limitation of EIOPA analysis, it encourages EIOPA to disclose its preliminary evidence regarding the risk profile of property, as this could provide a preliminary indication of the appropriateness of the Solvency II risk shock for property risk.
</t>
    </r>
    <r>
      <rPr>
        <b/>
        <sz val="10"/>
        <color theme="1"/>
        <rFont val="Times New Roman"/>
        <family val="1"/>
      </rPr>
      <t>Paragraph 107-108:</t>
    </r>
    <r>
      <rPr>
        <sz val="10"/>
        <color theme="1"/>
        <rFont val="Times New Roman"/>
        <family val="1"/>
      </rPr>
      <t xml:space="preserve"> In line with the evidence above, the industry believes that the shock for real estate risk across the European Union should be set to a value of 15% at most. This calibration is based on a European real estate portfolio (instead of UK commercial property only). Even if EIOPA wants to continue its analyses, existing results should already be considered in the 2020 review and their acknowledgment should not be postponed to an uncertain later date.</t>
    </r>
  </si>
  <si>
    <t>Public</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</si>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</sst>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b/>
      <u/>
      <sz val="10"/>
      <color theme="1"/>
      <name val="Times New Roman"/>
      <family val="1"/>
    </font>
    <font>
      <b/>
      <i/>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3" fillId="2" borderId="8" xfId="0" applyFont="1" applyFill="1" applyBorder="1" applyAlignment="1" applyProtection="1">
      <alignment horizontal="left" vertical="center" wrapText="1"/>
      <protection locked="0"/>
    </xf>
    <xf numFmtId="0" fontId="9"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00"/>
  <sheetViews>
    <sheetView showGridLines="0" tabSelected="1" zoomScaleNormal="100" workbookViewId="0">
      <selection sqref="A1:C2"/>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65</v>
      </c>
    </row>
    <row r="3" spans="1:4" ht="19.5" customHeight="1" x14ac:dyDescent="0.2">
      <c r="A3" s="7" t="s">
        <v>2</v>
      </c>
      <c r="B3" s="29" t="s">
        <v>66</v>
      </c>
      <c r="C3" s="30"/>
      <c r="D3" s="8"/>
    </row>
    <row r="4" spans="1:4" ht="25.5" x14ac:dyDescent="0.2">
      <c r="A4" s="17"/>
      <c r="B4" s="31" t="s">
        <v>60</v>
      </c>
      <c r="C4" s="32"/>
      <c r="D4" s="19" t="s">
        <v>61</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63.75" x14ac:dyDescent="0.2">
      <c r="A29" s="3"/>
      <c r="B29" s="2" t="s">
        <v>28</v>
      </c>
      <c r="C29" s="20" t="s">
        <v>67</v>
      </c>
      <c r="D29" s="12" t="s">
        <v>69</v>
      </c>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357" x14ac:dyDescent="0.2">
      <c r="A61" s="22">
        <v>5</v>
      </c>
      <c r="B61" s="22">
        <v>3</v>
      </c>
      <c r="C61" s="21" t="s">
        <v>68</v>
      </c>
      <c r="D61" s="12" t="s">
        <v>70</v>
      </c>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rintOptions horizontalCentered="1"/>
  <pageMargins left="0" right="0" top="0" bottom="0" header="0" footer="0"/>
  <pageSetup paperSize="9" scale="54"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8.85546875"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VIENNA INSURANCE GROUP AG Wiener Versicherung Gruppe</v>
      </c>
      <c r="B24">
        <f>IF(Sheet1!C29&lt;&gt;"",Sheet1!A29,"")</f>
        <v>0</v>
      </c>
      <c r="C24" t="str">
        <f>IF(Sheet1!C29&lt;&gt;"",Sheet1!B29,"")</f>
        <v>Q5.1</v>
      </c>
      <c r="D24" s="16" t="str">
        <f>Sheet1!C29</f>
        <v>VIG considers the MSCI/INREV data to be a useful publicly available data source. The analysis of the MSCI / INREV report published in 2017 calculates an appropriate risk factor based on data for the European real estate market (see link here: https://www.msci.com/documents/10199/239004/MSCI+Real+Estate+Solvency+II+2017+Update+Report/136d5292-c850-4485-b187-94b1218bc626).</v>
      </c>
      <c r="E24" t="str">
        <f>IF(Sheet1!C29&lt;&gt;"",Sheet1!$D$4,"")</f>
        <v>Public/Confidential (please enter)</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VIENNA INSURANCE GROUP AG Wiener Versicherung Gruppe</v>
      </c>
      <c r="B52">
        <f>IF(Sheet1!C61&lt;&gt;"",Sheet1!A61,"")</f>
        <v>5</v>
      </c>
      <c r="C52">
        <f>IF(Sheet1!C61&lt;&gt;"",Sheet1!B61,"")</f>
        <v>3</v>
      </c>
      <c r="D52" s="16" t="str">
        <f>Sheet1!C61</f>
        <v>5.3. Property Risk 
VIG supports a recalibration of the property risk submodule charge and welcomes EIOPA’s investigation of a more appropriate shock not solely based on UK data (policy option 7).
Furthermore, we encourage EIOPA to adjust the property risk factor as soon as possible. In the current framework, calibration is based mostly on UK data, which most likely results in too high stresses for properties in some countries. As identified by EIOPA, there are structural differences in property markets. Consequently, a pan-European single common shock cannot be solely based on UK commercial property market which is exceptionally volatile and by no means representative for a typical European insurer’s real estate investment. Therefore, the property risk should be recalibrated with appropriate data from other European property markets. The European Commission should be provided with a definitive advice implying a change to the current approach. 
AN MSCI / INREV report published in March 2017 (see link here: https://www.msci.com/documents/10199/239004/MSCI+Real+Estate+Solvency+II+2017+Update+Report/136d5292-c850-4485-b187-94b1218bc626) clearly showed that the risk factor of 25% is too high and that an appropriate risk factor for the entire European property market would be 15% at most. For a European composite excluding the UK the risk factor should not exceed 12%. VIG considers the available data for the pan-European real estate market to be sufficient for recalibrating the standard formula property risk factor.
Paragraph 81-106: Even if the industry understands that data scarcity is a limitation of EIOPA analysis, it encourages EIOPA to disclose its preliminary evidence regarding the risk profile of property, as this could provide a preliminary indication of the appropriateness of the Solvency II risk shock for property risk.
Paragraph 107-108: In line with the evidence above, the industry believes that the shock for real estate risk across the European Union should be set to a value of 15% at most. This calibration is based on a European real estate portfolio (instead of UK commercial property only). Even if EIOPA wants to continue its analyses, existing results should already be considered in the 2020 review and their acknowledgment should not be postponed to an uncertain later date.</v>
      </c>
      <c r="E52" t="str">
        <f>IF(Sheet1!C61&lt;&gt;"",Sheet1!$D$4,"")</f>
        <v>Public/Confidential (please enter)</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EIOPA(2020)0019463</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5D5177DD-6D5E-4454-8FFA-6FDC617801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77B1BE-6A41-450A-919C-BC77D4207789}">
  <ds:schemaRefs>
    <ds:schemaRef ds:uri="http://schemas.microsoft.com/sharepoint/events"/>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F8959A05-480B-44E3-A2EB-6302E72BDD7F}">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purl.org/dc/elements/1.1/"/>
    <ds:schemaRef ds:uri="http://schemas.microsoft.com/office/2006/metadata/properties"/>
    <ds:schemaRef ds:uri="http://purl.org/dc/terms/"/>
    <ds:schemaRef ds:uri="http://schemas.microsoft.com/office/2006/documentManagement/types"/>
    <ds:schemaRef ds:uri="e841b482-2cfa-447c-bd87-97348dd45629"/>
    <ds:schemaRef ds:uri="http://www.w3.org/XML/1998/namespace"/>
    <ds:schemaRef ds:uri="http://purl.org/dc/dcmitype/"/>
    <ds:schemaRef ds:uri="http://schemas.microsoft.com/office/infopath/2007/PartnerControls"/>
    <ds:schemaRef ds:uri="http://schemas.openxmlformats.org/package/2006/metadata/core-properties"/>
    <ds:schemaRef ds:uri="http://schemas.microsoft.com/sharepoint/v3"/>
  </ds:schemaRefs>
</ds:datastoreItem>
</file>

<file path=customXml/itemProps6.xml><?xml version="1.0" encoding="utf-8"?>
<ds:datastoreItem xmlns:ds="http://schemas.openxmlformats.org/officeDocument/2006/customXml" ds:itemID="{08CB4C33-C836-45B6-BBC4-26B9E74BA2B6}">
  <ds:schemaRefs>
    <ds:schemaRef ds:uri="http://schemas.microsoft.com/sharepoint/v3/contenttype/forms"/>
  </ds:schemaRefs>
</ds:datastoreItem>
</file>

<file path=customXml/itemProps7.xml><?xml version="1.0" encoding="utf-8"?>
<ds:datastoreItem xmlns:ds="http://schemas.openxmlformats.org/officeDocument/2006/customXml" ds:itemID="{8729B15A-FDFB-4506-9837-711C79112660}">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2020-03-05T10:35:06Z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{3f0a4965-e501-4781-93ea-509137366292}</vt:lpwstr>
  </property>
  <property fmtid="{D5CDD505-2E9C-101B-9397-08002B2CF9AE}" pid="12" name="RecordPoint_RecordNumberSubmitted">
    <vt:lpwstr>EIOPA(2020)0019463</vt:lpwstr>
  </property>
  <property fmtid="{D5CDD505-2E9C-101B-9397-08002B2CF9AE}" pid="13" name="RecordPoint_SubmissionCompleted">
    <vt:lpwstr>2020-03-05T11:43:08.1373992+00:00</vt:lpwstr>
  </property>
</Properties>
</file>